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toine Et Josée\Disque Local D\Data\Ferme agrotouristique\VENTE\Marché Noël ferme\"/>
    </mc:Choice>
  </mc:AlternateContent>
  <xr:revisionPtr revIDLastSave="0" documentId="13_ncr:1_{0A54B968-8E76-4643-9F4E-4EA99C4AB6E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36" i="1"/>
  <c r="E37" i="1"/>
  <c r="E38" i="1"/>
  <c r="E39" i="1"/>
  <c r="E40" i="1"/>
  <c r="E25" i="1"/>
  <c r="E26" i="1"/>
  <c r="E27" i="1"/>
  <c r="E28" i="1"/>
  <c r="E29" i="1"/>
  <c r="E30" i="1"/>
  <c r="E31" i="1"/>
  <c r="E33" i="1"/>
  <c r="E34" i="1"/>
  <c r="E35" i="1"/>
  <c r="E24" i="1"/>
  <c r="E23" i="1"/>
  <c r="E22" i="1"/>
  <c r="E19" i="1"/>
  <c r="E20" i="1"/>
  <c r="E21" i="1"/>
  <c r="E18" i="1"/>
  <c r="E17" i="1"/>
  <c r="E15" i="1"/>
  <c r="E16" i="1"/>
  <c r="E14" i="1"/>
  <c r="E13" i="1"/>
  <c r="G8" i="1" l="1"/>
</calcChain>
</file>

<file path=xl/sharedStrings.xml><?xml version="1.0" encoding="utf-8"?>
<sst xmlns="http://schemas.openxmlformats.org/spreadsheetml/2006/main" count="72" uniqueCount="46">
  <si>
    <t>250 ml</t>
  </si>
  <si>
    <t>500 ml</t>
  </si>
  <si>
    <t>190 ml</t>
  </si>
  <si>
    <t>Salsa verde</t>
  </si>
  <si>
    <t>100 ml</t>
  </si>
  <si>
    <t>Sauce à la citrouille</t>
  </si>
  <si>
    <t>Beurre à la citrouille</t>
  </si>
  <si>
    <t>Vinaigre de fraises</t>
  </si>
  <si>
    <t>Vinaigre de mûres</t>
  </si>
  <si>
    <t>Prix</t>
  </si>
  <si>
    <t>Feuille de commande</t>
  </si>
  <si>
    <t>Nombre</t>
  </si>
  <si>
    <t>Tapenade d'artichauts</t>
  </si>
  <si>
    <t>Relish aux courgettes</t>
  </si>
  <si>
    <t>Salsa aux courgettes - douce</t>
  </si>
  <si>
    <t>Salsa aux courgettes - médium</t>
  </si>
  <si>
    <t>Salsa aux courgettes - forte</t>
  </si>
  <si>
    <t xml:space="preserve">Courgettes marinées </t>
  </si>
  <si>
    <t>Tartinade de cerises de terre</t>
  </si>
  <si>
    <t>Confit cerises de terre et oignons</t>
  </si>
  <si>
    <t>Vinaigre cerises de terre</t>
  </si>
  <si>
    <t>Tartinade de fraises</t>
  </si>
  <si>
    <t>Tartinade de fraises et rhubarbe</t>
  </si>
  <si>
    <t>Confit fraises, oignons et poivre</t>
  </si>
  <si>
    <t>Ketchup au Potiron</t>
  </si>
  <si>
    <t>Confit potiron et oignons</t>
  </si>
  <si>
    <t>Cœurs d'artichauts - fines herbes</t>
  </si>
  <si>
    <t>Cœurs d'artichauts - italienne</t>
  </si>
  <si>
    <t>Cœurs d'artichauts - chili</t>
  </si>
  <si>
    <t>Cœurs d'artichauts - Provençale</t>
  </si>
  <si>
    <t>Total</t>
  </si>
  <si>
    <t>Nom du client:</t>
  </si>
  <si>
    <t># téléphone:</t>
  </si>
  <si>
    <t>Montant total:</t>
  </si>
  <si>
    <t>unité</t>
  </si>
  <si>
    <t>Note sur vos emballages:</t>
  </si>
  <si>
    <t>Note supplémentaires:</t>
  </si>
  <si>
    <t>Courriel:</t>
  </si>
  <si>
    <t>Nombre d'emballage</t>
  </si>
  <si>
    <t>Mode de paiement (sur place):</t>
  </si>
  <si>
    <t>Numéro de commande:</t>
  </si>
  <si>
    <t xml:space="preserve">Veuillez remplir le formulaire sauf les sections en gris.  </t>
  </si>
  <si>
    <t>Retournez le formulaire au courriel suivant : lafilleduroy@gmail.com.</t>
  </si>
  <si>
    <t>Si vous avez des questions, vous pouvez nous appeler au (450) 795-3579.</t>
  </si>
  <si>
    <t>Pour faire un choix sur nos produits, visitez notre site www.lafilleduroy.ca à la section "Produits transformés".</t>
  </si>
  <si>
    <t>Tartinade de fraises et 3 épices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</si>
</sst>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$&quot;_);[Red]\(#,##0\ &quot;$&quot;\)"/>
    <numFmt numFmtId="164" formatCode="#,##0\ &quot;$&quot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10" xfId="0" applyFont="1" applyBorder="1"/>
    <xf numFmtId="0" fontId="5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/>
    <xf numFmtId="0" fontId="2" fillId="2" borderId="2" xfId="0" applyFont="1" applyFill="1" applyBorder="1" applyAlignment="1">
      <alignment horizontal="center"/>
    </xf>
    <xf numFmtId="0" fontId="6" fillId="0" borderId="12" xfId="0" applyFont="1" applyBorder="1"/>
    <xf numFmtId="0" fontId="1" fillId="0" borderId="12" xfId="0" applyFont="1" applyBorder="1"/>
    <xf numFmtId="0" fontId="1" fillId="0" borderId="14" xfId="0" applyFont="1" applyBorder="1"/>
    <xf numFmtId="0" fontId="6" fillId="0" borderId="12" xfId="0" applyFont="1" applyBorder="1" applyAlignment="1">
      <alignment horizontal="center"/>
    </xf>
    <xf numFmtId="6" fontId="1" fillId="0" borderId="12" xfId="0" applyNumberFormat="1" applyFont="1" applyBorder="1" applyAlignment="1">
      <alignment horizontal="center"/>
    </xf>
    <xf numFmtId="0" fontId="1" fillId="3" borderId="12" xfId="0" applyFont="1" applyFill="1" applyBorder="1"/>
    <xf numFmtId="0" fontId="1" fillId="0" borderId="11" xfId="0" applyFont="1" applyBorder="1"/>
    <xf numFmtId="0" fontId="1" fillId="0" borderId="13" xfId="0" applyFont="1" applyBorder="1"/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0" fontId="1" fillId="4" borderId="9" xfId="0" applyFont="1" applyFill="1" applyBorder="1"/>
    <xf numFmtId="164" fontId="1" fillId="2" borderId="8" xfId="0" applyNumberFormat="1" applyFont="1" applyFill="1" applyBorder="1"/>
    <xf numFmtId="164" fontId="1" fillId="2" borderId="6" xfId="0" applyNumberFormat="1" applyFont="1" applyFill="1" applyBorder="1"/>
    <xf numFmtId="164" fontId="1" fillId="2" borderId="7" xfId="0" applyNumberFormat="1" applyFont="1" applyFill="1" applyBorder="1"/>
    <xf numFmtId="0" fontId="3" fillId="0" borderId="2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2" fillId="0" borderId="21" xfId="0" applyFont="1" applyBorder="1"/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" fillId="0" borderId="27" xfId="0" applyFont="1" applyBorder="1"/>
    <xf numFmtId="0" fontId="3" fillId="0" borderId="28" xfId="0" applyFont="1" applyBorder="1" applyAlignment="1">
      <alignment horizontal="left"/>
    </xf>
    <xf numFmtId="0" fontId="1" fillId="0" borderId="21" xfId="0" applyFont="1" applyBorder="1"/>
    <xf numFmtId="0" fontId="3" fillId="0" borderId="29" xfId="0" applyFont="1" applyBorder="1" applyAlignment="1">
      <alignment horizontal="left"/>
    </xf>
    <xf numFmtId="0" fontId="3" fillId="0" borderId="28" xfId="0" quotePrefix="1" applyFont="1" applyBorder="1" applyAlignment="1">
      <alignment horizontal="left"/>
    </xf>
    <xf numFmtId="0" fontId="3" fillId="0" borderId="30" xfId="0" quotePrefix="1" applyFont="1" applyBorder="1" applyAlignment="1">
      <alignment horizontal="left"/>
    </xf>
    <xf numFmtId="0" fontId="1" fillId="0" borderId="23" xfId="0" applyFont="1" applyBorder="1"/>
    <xf numFmtId="0" fontId="3" fillId="0" borderId="24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6" fillId="0" borderId="33" xfId="0" applyFont="1" applyBorder="1"/>
    <xf numFmtId="0" fontId="1" fillId="0" borderId="33" xfId="0" applyFont="1" applyBorder="1"/>
    <xf numFmtId="0" fontId="1" fillId="0" borderId="34" xfId="0" applyFont="1" applyBorder="1"/>
    <xf numFmtId="0" fontId="8" fillId="0" borderId="31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6" fontId="1" fillId="0" borderId="37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2" fillId="2" borderId="14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64" fontId="1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showGridLines="0" tabSelected="1" workbookViewId="0">
      <selection activeCell="E21" sqref="E21"/>
    </sheetView>
  </sheetViews>
  <sheetFormatPr baseColWidth="10" defaultColWidth="11.42578125" defaultRowHeight="12.75" x14ac:dyDescent="0.2"/>
  <cols>
    <col min="1" max="1" width="32.7109375" style="9" customWidth="1"/>
    <col min="2" max="2" width="11.85546875" style="25" customWidth="1"/>
    <col min="3" max="3" width="11.85546875" style="1" customWidth="1"/>
    <col min="4" max="4" width="9" style="1" customWidth="1"/>
    <col min="5" max="5" width="10.42578125" style="1" customWidth="1"/>
    <col min="6" max="8" width="10.28515625" style="1" customWidth="1"/>
    <col min="9" max="14" width="8.140625" style="1" customWidth="1"/>
    <col min="15" max="253" width="11.42578125" style="1"/>
    <col min="254" max="254" width="15" style="1" customWidth="1"/>
    <col min="255" max="255" width="23.7109375" style="1" customWidth="1"/>
    <col min="256" max="256" width="8.42578125" style="1" customWidth="1"/>
    <col min="257" max="264" width="6.42578125" style="1" customWidth="1"/>
    <col min="265" max="509" width="11.42578125" style="1"/>
    <col min="510" max="510" width="15" style="1" customWidth="1"/>
    <col min="511" max="511" width="23.7109375" style="1" customWidth="1"/>
    <col min="512" max="512" width="8.42578125" style="1" customWidth="1"/>
    <col min="513" max="520" width="6.42578125" style="1" customWidth="1"/>
    <col min="521" max="765" width="11.42578125" style="1"/>
    <col min="766" max="766" width="15" style="1" customWidth="1"/>
    <col min="767" max="767" width="23.7109375" style="1" customWidth="1"/>
    <col min="768" max="768" width="8.42578125" style="1" customWidth="1"/>
    <col min="769" max="776" width="6.42578125" style="1" customWidth="1"/>
    <col min="777" max="1021" width="11.42578125" style="1"/>
    <col min="1022" max="1022" width="15" style="1" customWidth="1"/>
    <col min="1023" max="1023" width="23.7109375" style="1" customWidth="1"/>
    <col min="1024" max="1024" width="8.42578125" style="1" customWidth="1"/>
    <col min="1025" max="1032" width="6.42578125" style="1" customWidth="1"/>
    <col min="1033" max="1277" width="11.42578125" style="1"/>
    <col min="1278" max="1278" width="15" style="1" customWidth="1"/>
    <col min="1279" max="1279" width="23.7109375" style="1" customWidth="1"/>
    <col min="1280" max="1280" width="8.42578125" style="1" customWidth="1"/>
    <col min="1281" max="1288" width="6.42578125" style="1" customWidth="1"/>
    <col min="1289" max="1533" width="11.42578125" style="1"/>
    <col min="1534" max="1534" width="15" style="1" customWidth="1"/>
    <col min="1535" max="1535" width="23.7109375" style="1" customWidth="1"/>
    <col min="1536" max="1536" width="8.42578125" style="1" customWidth="1"/>
    <col min="1537" max="1544" width="6.42578125" style="1" customWidth="1"/>
    <col min="1545" max="1789" width="11.42578125" style="1"/>
    <col min="1790" max="1790" width="15" style="1" customWidth="1"/>
    <col min="1791" max="1791" width="23.7109375" style="1" customWidth="1"/>
    <col min="1792" max="1792" width="8.42578125" style="1" customWidth="1"/>
    <col min="1793" max="1800" width="6.42578125" style="1" customWidth="1"/>
    <col min="1801" max="2045" width="11.42578125" style="1"/>
    <col min="2046" max="2046" width="15" style="1" customWidth="1"/>
    <col min="2047" max="2047" width="23.7109375" style="1" customWidth="1"/>
    <col min="2048" max="2048" width="8.42578125" style="1" customWidth="1"/>
    <col min="2049" max="2056" width="6.42578125" style="1" customWidth="1"/>
    <col min="2057" max="2301" width="11.42578125" style="1"/>
    <col min="2302" max="2302" width="15" style="1" customWidth="1"/>
    <col min="2303" max="2303" width="23.7109375" style="1" customWidth="1"/>
    <col min="2304" max="2304" width="8.42578125" style="1" customWidth="1"/>
    <col min="2305" max="2312" width="6.42578125" style="1" customWidth="1"/>
    <col min="2313" max="2557" width="11.42578125" style="1"/>
    <col min="2558" max="2558" width="15" style="1" customWidth="1"/>
    <col min="2559" max="2559" width="23.7109375" style="1" customWidth="1"/>
    <col min="2560" max="2560" width="8.42578125" style="1" customWidth="1"/>
    <col min="2561" max="2568" width="6.42578125" style="1" customWidth="1"/>
    <col min="2569" max="2813" width="11.42578125" style="1"/>
    <col min="2814" max="2814" width="15" style="1" customWidth="1"/>
    <col min="2815" max="2815" width="23.7109375" style="1" customWidth="1"/>
    <col min="2816" max="2816" width="8.42578125" style="1" customWidth="1"/>
    <col min="2817" max="2824" width="6.42578125" style="1" customWidth="1"/>
    <col min="2825" max="3069" width="11.42578125" style="1"/>
    <col min="3070" max="3070" width="15" style="1" customWidth="1"/>
    <col min="3071" max="3071" width="23.7109375" style="1" customWidth="1"/>
    <col min="3072" max="3072" width="8.42578125" style="1" customWidth="1"/>
    <col min="3073" max="3080" width="6.42578125" style="1" customWidth="1"/>
    <col min="3081" max="3325" width="11.42578125" style="1"/>
    <col min="3326" max="3326" width="15" style="1" customWidth="1"/>
    <col min="3327" max="3327" width="23.7109375" style="1" customWidth="1"/>
    <col min="3328" max="3328" width="8.42578125" style="1" customWidth="1"/>
    <col min="3329" max="3336" width="6.42578125" style="1" customWidth="1"/>
    <col min="3337" max="3581" width="11.42578125" style="1"/>
    <col min="3582" max="3582" width="15" style="1" customWidth="1"/>
    <col min="3583" max="3583" width="23.7109375" style="1" customWidth="1"/>
    <col min="3584" max="3584" width="8.42578125" style="1" customWidth="1"/>
    <col min="3585" max="3592" width="6.42578125" style="1" customWidth="1"/>
    <col min="3593" max="3837" width="11.42578125" style="1"/>
    <col min="3838" max="3838" width="15" style="1" customWidth="1"/>
    <col min="3839" max="3839" width="23.7109375" style="1" customWidth="1"/>
    <col min="3840" max="3840" width="8.42578125" style="1" customWidth="1"/>
    <col min="3841" max="3848" width="6.42578125" style="1" customWidth="1"/>
    <col min="3849" max="4093" width="11.42578125" style="1"/>
    <col min="4094" max="4094" width="15" style="1" customWidth="1"/>
    <col min="4095" max="4095" width="23.7109375" style="1" customWidth="1"/>
    <col min="4096" max="4096" width="8.42578125" style="1" customWidth="1"/>
    <col min="4097" max="4104" width="6.42578125" style="1" customWidth="1"/>
    <col min="4105" max="4349" width="11.42578125" style="1"/>
    <col min="4350" max="4350" width="15" style="1" customWidth="1"/>
    <col min="4351" max="4351" width="23.7109375" style="1" customWidth="1"/>
    <col min="4352" max="4352" width="8.42578125" style="1" customWidth="1"/>
    <col min="4353" max="4360" width="6.42578125" style="1" customWidth="1"/>
    <col min="4361" max="4605" width="11.42578125" style="1"/>
    <col min="4606" max="4606" width="15" style="1" customWidth="1"/>
    <col min="4607" max="4607" width="23.7109375" style="1" customWidth="1"/>
    <col min="4608" max="4608" width="8.42578125" style="1" customWidth="1"/>
    <col min="4609" max="4616" width="6.42578125" style="1" customWidth="1"/>
    <col min="4617" max="4861" width="11.42578125" style="1"/>
    <col min="4862" max="4862" width="15" style="1" customWidth="1"/>
    <col min="4863" max="4863" width="23.7109375" style="1" customWidth="1"/>
    <col min="4864" max="4864" width="8.42578125" style="1" customWidth="1"/>
    <col min="4865" max="4872" width="6.42578125" style="1" customWidth="1"/>
    <col min="4873" max="5117" width="11.42578125" style="1"/>
    <col min="5118" max="5118" width="15" style="1" customWidth="1"/>
    <col min="5119" max="5119" width="23.7109375" style="1" customWidth="1"/>
    <col min="5120" max="5120" width="8.42578125" style="1" customWidth="1"/>
    <col min="5121" max="5128" width="6.42578125" style="1" customWidth="1"/>
    <col min="5129" max="5373" width="11.42578125" style="1"/>
    <col min="5374" max="5374" width="15" style="1" customWidth="1"/>
    <col min="5375" max="5375" width="23.7109375" style="1" customWidth="1"/>
    <col min="5376" max="5376" width="8.42578125" style="1" customWidth="1"/>
    <col min="5377" max="5384" width="6.42578125" style="1" customWidth="1"/>
    <col min="5385" max="5629" width="11.42578125" style="1"/>
    <col min="5630" max="5630" width="15" style="1" customWidth="1"/>
    <col min="5631" max="5631" width="23.7109375" style="1" customWidth="1"/>
    <col min="5632" max="5632" width="8.42578125" style="1" customWidth="1"/>
    <col min="5633" max="5640" width="6.42578125" style="1" customWidth="1"/>
    <col min="5641" max="5885" width="11.42578125" style="1"/>
    <col min="5886" max="5886" width="15" style="1" customWidth="1"/>
    <col min="5887" max="5887" width="23.7109375" style="1" customWidth="1"/>
    <col min="5888" max="5888" width="8.42578125" style="1" customWidth="1"/>
    <col min="5889" max="5896" width="6.42578125" style="1" customWidth="1"/>
    <col min="5897" max="6141" width="11.42578125" style="1"/>
    <col min="6142" max="6142" width="15" style="1" customWidth="1"/>
    <col min="6143" max="6143" width="23.7109375" style="1" customWidth="1"/>
    <col min="6144" max="6144" width="8.42578125" style="1" customWidth="1"/>
    <col min="6145" max="6152" width="6.42578125" style="1" customWidth="1"/>
    <col min="6153" max="6397" width="11.42578125" style="1"/>
    <col min="6398" max="6398" width="15" style="1" customWidth="1"/>
    <col min="6399" max="6399" width="23.7109375" style="1" customWidth="1"/>
    <col min="6400" max="6400" width="8.42578125" style="1" customWidth="1"/>
    <col min="6401" max="6408" width="6.42578125" style="1" customWidth="1"/>
    <col min="6409" max="6653" width="11.42578125" style="1"/>
    <col min="6654" max="6654" width="15" style="1" customWidth="1"/>
    <col min="6655" max="6655" width="23.7109375" style="1" customWidth="1"/>
    <col min="6656" max="6656" width="8.42578125" style="1" customWidth="1"/>
    <col min="6657" max="6664" width="6.42578125" style="1" customWidth="1"/>
    <col min="6665" max="6909" width="11.42578125" style="1"/>
    <col min="6910" max="6910" width="15" style="1" customWidth="1"/>
    <col min="6911" max="6911" width="23.7109375" style="1" customWidth="1"/>
    <col min="6912" max="6912" width="8.42578125" style="1" customWidth="1"/>
    <col min="6913" max="6920" width="6.42578125" style="1" customWidth="1"/>
    <col min="6921" max="7165" width="11.42578125" style="1"/>
    <col min="7166" max="7166" width="15" style="1" customWidth="1"/>
    <col min="7167" max="7167" width="23.7109375" style="1" customWidth="1"/>
    <col min="7168" max="7168" width="8.42578125" style="1" customWidth="1"/>
    <col min="7169" max="7176" width="6.42578125" style="1" customWidth="1"/>
    <col min="7177" max="7421" width="11.42578125" style="1"/>
    <col min="7422" max="7422" width="15" style="1" customWidth="1"/>
    <col min="7423" max="7423" width="23.7109375" style="1" customWidth="1"/>
    <col min="7424" max="7424" width="8.42578125" style="1" customWidth="1"/>
    <col min="7425" max="7432" width="6.42578125" style="1" customWidth="1"/>
    <col min="7433" max="7677" width="11.42578125" style="1"/>
    <col min="7678" max="7678" width="15" style="1" customWidth="1"/>
    <col min="7679" max="7679" width="23.7109375" style="1" customWidth="1"/>
    <col min="7680" max="7680" width="8.42578125" style="1" customWidth="1"/>
    <col min="7681" max="7688" width="6.42578125" style="1" customWidth="1"/>
    <col min="7689" max="7933" width="11.42578125" style="1"/>
    <col min="7934" max="7934" width="15" style="1" customWidth="1"/>
    <col min="7935" max="7935" width="23.7109375" style="1" customWidth="1"/>
    <col min="7936" max="7936" width="8.42578125" style="1" customWidth="1"/>
    <col min="7937" max="7944" width="6.42578125" style="1" customWidth="1"/>
    <col min="7945" max="8189" width="11.42578125" style="1"/>
    <col min="8190" max="8190" width="15" style="1" customWidth="1"/>
    <col min="8191" max="8191" width="23.7109375" style="1" customWidth="1"/>
    <col min="8192" max="8192" width="8.42578125" style="1" customWidth="1"/>
    <col min="8193" max="8200" width="6.42578125" style="1" customWidth="1"/>
    <col min="8201" max="8445" width="11.42578125" style="1"/>
    <col min="8446" max="8446" width="15" style="1" customWidth="1"/>
    <col min="8447" max="8447" width="23.7109375" style="1" customWidth="1"/>
    <col min="8448" max="8448" width="8.42578125" style="1" customWidth="1"/>
    <col min="8449" max="8456" width="6.42578125" style="1" customWidth="1"/>
    <col min="8457" max="8701" width="11.42578125" style="1"/>
    <col min="8702" max="8702" width="15" style="1" customWidth="1"/>
    <col min="8703" max="8703" width="23.7109375" style="1" customWidth="1"/>
    <col min="8704" max="8704" width="8.42578125" style="1" customWidth="1"/>
    <col min="8705" max="8712" width="6.42578125" style="1" customWidth="1"/>
    <col min="8713" max="8957" width="11.42578125" style="1"/>
    <col min="8958" max="8958" width="15" style="1" customWidth="1"/>
    <col min="8959" max="8959" width="23.7109375" style="1" customWidth="1"/>
    <col min="8960" max="8960" width="8.42578125" style="1" customWidth="1"/>
    <col min="8961" max="8968" width="6.42578125" style="1" customWidth="1"/>
    <col min="8969" max="9213" width="11.42578125" style="1"/>
    <col min="9214" max="9214" width="15" style="1" customWidth="1"/>
    <col min="9215" max="9215" width="23.7109375" style="1" customWidth="1"/>
    <col min="9216" max="9216" width="8.42578125" style="1" customWidth="1"/>
    <col min="9217" max="9224" width="6.42578125" style="1" customWidth="1"/>
    <col min="9225" max="9469" width="11.42578125" style="1"/>
    <col min="9470" max="9470" width="15" style="1" customWidth="1"/>
    <col min="9471" max="9471" width="23.7109375" style="1" customWidth="1"/>
    <col min="9472" max="9472" width="8.42578125" style="1" customWidth="1"/>
    <col min="9473" max="9480" width="6.42578125" style="1" customWidth="1"/>
    <col min="9481" max="9725" width="11.42578125" style="1"/>
    <col min="9726" max="9726" width="15" style="1" customWidth="1"/>
    <col min="9727" max="9727" width="23.7109375" style="1" customWidth="1"/>
    <col min="9728" max="9728" width="8.42578125" style="1" customWidth="1"/>
    <col min="9729" max="9736" width="6.42578125" style="1" customWidth="1"/>
    <col min="9737" max="9981" width="11.42578125" style="1"/>
    <col min="9982" max="9982" width="15" style="1" customWidth="1"/>
    <col min="9983" max="9983" width="23.7109375" style="1" customWidth="1"/>
    <col min="9984" max="9984" width="8.42578125" style="1" customWidth="1"/>
    <col min="9985" max="9992" width="6.42578125" style="1" customWidth="1"/>
    <col min="9993" max="10237" width="11.42578125" style="1"/>
    <col min="10238" max="10238" width="15" style="1" customWidth="1"/>
    <col min="10239" max="10239" width="23.7109375" style="1" customWidth="1"/>
    <col min="10240" max="10240" width="8.42578125" style="1" customWidth="1"/>
    <col min="10241" max="10248" width="6.42578125" style="1" customWidth="1"/>
    <col min="10249" max="10493" width="11.42578125" style="1"/>
    <col min="10494" max="10494" width="15" style="1" customWidth="1"/>
    <col min="10495" max="10495" width="23.7109375" style="1" customWidth="1"/>
    <col min="10496" max="10496" width="8.42578125" style="1" customWidth="1"/>
    <col min="10497" max="10504" width="6.42578125" style="1" customWidth="1"/>
    <col min="10505" max="10749" width="11.42578125" style="1"/>
    <col min="10750" max="10750" width="15" style="1" customWidth="1"/>
    <col min="10751" max="10751" width="23.7109375" style="1" customWidth="1"/>
    <col min="10752" max="10752" width="8.42578125" style="1" customWidth="1"/>
    <col min="10753" max="10760" width="6.42578125" style="1" customWidth="1"/>
    <col min="10761" max="11005" width="11.42578125" style="1"/>
    <col min="11006" max="11006" width="15" style="1" customWidth="1"/>
    <col min="11007" max="11007" width="23.7109375" style="1" customWidth="1"/>
    <col min="11008" max="11008" width="8.42578125" style="1" customWidth="1"/>
    <col min="11009" max="11016" width="6.42578125" style="1" customWidth="1"/>
    <col min="11017" max="11261" width="11.42578125" style="1"/>
    <col min="11262" max="11262" width="15" style="1" customWidth="1"/>
    <col min="11263" max="11263" width="23.7109375" style="1" customWidth="1"/>
    <col min="11264" max="11264" width="8.42578125" style="1" customWidth="1"/>
    <col min="11265" max="11272" width="6.42578125" style="1" customWidth="1"/>
    <col min="11273" max="11517" width="11.42578125" style="1"/>
    <col min="11518" max="11518" width="15" style="1" customWidth="1"/>
    <col min="11519" max="11519" width="23.7109375" style="1" customWidth="1"/>
    <col min="11520" max="11520" width="8.42578125" style="1" customWidth="1"/>
    <col min="11521" max="11528" width="6.42578125" style="1" customWidth="1"/>
    <col min="11529" max="11773" width="11.42578125" style="1"/>
    <col min="11774" max="11774" width="15" style="1" customWidth="1"/>
    <col min="11775" max="11775" width="23.7109375" style="1" customWidth="1"/>
    <col min="11776" max="11776" width="8.42578125" style="1" customWidth="1"/>
    <col min="11777" max="11784" width="6.42578125" style="1" customWidth="1"/>
    <col min="11785" max="12029" width="11.42578125" style="1"/>
    <col min="12030" max="12030" width="15" style="1" customWidth="1"/>
    <col min="12031" max="12031" width="23.7109375" style="1" customWidth="1"/>
    <col min="12032" max="12032" width="8.42578125" style="1" customWidth="1"/>
    <col min="12033" max="12040" width="6.42578125" style="1" customWidth="1"/>
    <col min="12041" max="12285" width="11.42578125" style="1"/>
    <col min="12286" max="12286" width="15" style="1" customWidth="1"/>
    <col min="12287" max="12287" width="23.7109375" style="1" customWidth="1"/>
    <col min="12288" max="12288" width="8.42578125" style="1" customWidth="1"/>
    <col min="12289" max="12296" width="6.42578125" style="1" customWidth="1"/>
    <col min="12297" max="12541" width="11.42578125" style="1"/>
    <col min="12542" max="12542" width="15" style="1" customWidth="1"/>
    <col min="12543" max="12543" width="23.7109375" style="1" customWidth="1"/>
    <col min="12544" max="12544" width="8.42578125" style="1" customWidth="1"/>
    <col min="12545" max="12552" width="6.42578125" style="1" customWidth="1"/>
    <col min="12553" max="12797" width="11.42578125" style="1"/>
    <col min="12798" max="12798" width="15" style="1" customWidth="1"/>
    <col min="12799" max="12799" width="23.7109375" style="1" customWidth="1"/>
    <col min="12800" max="12800" width="8.42578125" style="1" customWidth="1"/>
    <col min="12801" max="12808" width="6.42578125" style="1" customWidth="1"/>
    <col min="12809" max="13053" width="11.42578125" style="1"/>
    <col min="13054" max="13054" width="15" style="1" customWidth="1"/>
    <col min="13055" max="13055" width="23.7109375" style="1" customWidth="1"/>
    <col min="13056" max="13056" width="8.42578125" style="1" customWidth="1"/>
    <col min="13057" max="13064" width="6.42578125" style="1" customWidth="1"/>
    <col min="13065" max="13309" width="11.42578125" style="1"/>
    <col min="13310" max="13310" width="15" style="1" customWidth="1"/>
    <col min="13311" max="13311" width="23.7109375" style="1" customWidth="1"/>
    <col min="13312" max="13312" width="8.42578125" style="1" customWidth="1"/>
    <col min="13313" max="13320" width="6.42578125" style="1" customWidth="1"/>
    <col min="13321" max="13565" width="11.42578125" style="1"/>
    <col min="13566" max="13566" width="15" style="1" customWidth="1"/>
    <col min="13567" max="13567" width="23.7109375" style="1" customWidth="1"/>
    <col min="13568" max="13568" width="8.42578125" style="1" customWidth="1"/>
    <col min="13569" max="13576" width="6.42578125" style="1" customWidth="1"/>
    <col min="13577" max="13821" width="11.42578125" style="1"/>
    <col min="13822" max="13822" width="15" style="1" customWidth="1"/>
    <col min="13823" max="13823" width="23.7109375" style="1" customWidth="1"/>
    <col min="13824" max="13824" width="8.42578125" style="1" customWidth="1"/>
    <col min="13825" max="13832" width="6.42578125" style="1" customWidth="1"/>
    <col min="13833" max="14077" width="11.42578125" style="1"/>
    <col min="14078" max="14078" width="15" style="1" customWidth="1"/>
    <col min="14079" max="14079" width="23.7109375" style="1" customWidth="1"/>
    <col min="14080" max="14080" width="8.42578125" style="1" customWidth="1"/>
    <col min="14081" max="14088" width="6.42578125" style="1" customWidth="1"/>
    <col min="14089" max="14333" width="11.42578125" style="1"/>
    <col min="14334" max="14334" width="15" style="1" customWidth="1"/>
    <col min="14335" max="14335" width="23.7109375" style="1" customWidth="1"/>
    <col min="14336" max="14336" width="8.42578125" style="1" customWidth="1"/>
    <col min="14337" max="14344" width="6.42578125" style="1" customWidth="1"/>
    <col min="14345" max="14589" width="11.42578125" style="1"/>
    <col min="14590" max="14590" width="15" style="1" customWidth="1"/>
    <col min="14591" max="14591" width="23.7109375" style="1" customWidth="1"/>
    <col min="14592" max="14592" width="8.42578125" style="1" customWidth="1"/>
    <col min="14593" max="14600" width="6.42578125" style="1" customWidth="1"/>
    <col min="14601" max="14845" width="11.42578125" style="1"/>
    <col min="14846" max="14846" width="15" style="1" customWidth="1"/>
    <col min="14847" max="14847" width="23.7109375" style="1" customWidth="1"/>
    <col min="14848" max="14848" width="8.42578125" style="1" customWidth="1"/>
    <col min="14849" max="14856" width="6.42578125" style="1" customWidth="1"/>
    <col min="14857" max="15101" width="11.42578125" style="1"/>
    <col min="15102" max="15102" width="15" style="1" customWidth="1"/>
    <col min="15103" max="15103" width="23.7109375" style="1" customWidth="1"/>
    <col min="15104" max="15104" width="8.42578125" style="1" customWidth="1"/>
    <col min="15105" max="15112" width="6.42578125" style="1" customWidth="1"/>
    <col min="15113" max="15357" width="11.42578125" style="1"/>
    <col min="15358" max="15358" width="15" style="1" customWidth="1"/>
    <col min="15359" max="15359" width="23.7109375" style="1" customWidth="1"/>
    <col min="15360" max="15360" width="8.42578125" style="1" customWidth="1"/>
    <col min="15361" max="15368" width="6.42578125" style="1" customWidth="1"/>
    <col min="15369" max="15613" width="11.42578125" style="1"/>
    <col min="15614" max="15614" width="15" style="1" customWidth="1"/>
    <col min="15615" max="15615" width="23.7109375" style="1" customWidth="1"/>
    <col min="15616" max="15616" width="8.42578125" style="1" customWidth="1"/>
    <col min="15617" max="15624" width="6.42578125" style="1" customWidth="1"/>
    <col min="15625" max="15869" width="11.42578125" style="1"/>
    <col min="15870" max="15870" width="15" style="1" customWidth="1"/>
    <col min="15871" max="15871" width="23.7109375" style="1" customWidth="1"/>
    <col min="15872" max="15872" width="8.42578125" style="1" customWidth="1"/>
    <col min="15873" max="15880" width="6.42578125" style="1" customWidth="1"/>
    <col min="15881" max="16125" width="11.42578125" style="1"/>
    <col min="16126" max="16126" width="15" style="1" customWidth="1"/>
    <col min="16127" max="16127" width="23.7109375" style="1" customWidth="1"/>
    <col min="16128" max="16128" width="8.42578125" style="1" customWidth="1"/>
    <col min="16129" max="16136" width="6.42578125" style="1" customWidth="1"/>
    <col min="16137" max="16384" width="11.42578125" style="1"/>
  </cols>
  <sheetData>
    <row r="1" spans="1:8" ht="18.75" customHeight="1" x14ac:dyDescent="0.25">
      <c r="A1" s="75" t="s">
        <v>10</v>
      </c>
      <c r="B1" s="76"/>
      <c r="C1" s="76"/>
      <c r="D1" s="76"/>
      <c r="E1" s="76"/>
      <c r="F1" s="76"/>
      <c r="G1" s="76"/>
      <c r="H1" s="77"/>
    </row>
    <row r="2" spans="1:8" ht="18.75" customHeight="1" x14ac:dyDescent="0.25">
      <c r="A2" s="62"/>
      <c r="B2" s="63"/>
      <c r="C2" s="63"/>
      <c r="D2" s="63"/>
      <c r="E2" s="63"/>
      <c r="F2" s="63"/>
      <c r="G2" s="63"/>
      <c r="H2" s="64"/>
    </row>
    <row r="3" spans="1:8" ht="15" customHeight="1" x14ac:dyDescent="0.2">
      <c r="A3" s="69" t="s">
        <v>41</v>
      </c>
      <c r="B3" s="70"/>
      <c r="C3" s="70"/>
      <c r="D3" s="70"/>
      <c r="E3" s="70"/>
      <c r="F3" s="70"/>
      <c r="G3" s="70"/>
      <c r="H3" s="71"/>
    </row>
    <row r="4" spans="1:8" ht="15" customHeight="1" x14ac:dyDescent="0.2">
      <c r="A4" s="72" t="s">
        <v>42</v>
      </c>
      <c r="B4" s="73"/>
      <c r="C4" s="73"/>
      <c r="D4" s="73"/>
      <c r="E4" s="73"/>
      <c r="F4" s="73"/>
      <c r="G4" s="73"/>
      <c r="H4" s="74"/>
    </row>
    <row r="5" spans="1:8" ht="15" customHeight="1" x14ac:dyDescent="0.2">
      <c r="A5" s="69" t="s">
        <v>43</v>
      </c>
      <c r="B5" s="70"/>
      <c r="C5" s="70"/>
      <c r="D5" s="70"/>
      <c r="E5" s="70"/>
      <c r="F5" s="70"/>
      <c r="G5" s="70"/>
      <c r="H5" s="71"/>
    </row>
    <row r="6" spans="1:8" ht="15" customHeight="1" x14ac:dyDescent="0.2">
      <c r="A6" s="69" t="s">
        <v>44</v>
      </c>
      <c r="B6" s="70"/>
      <c r="C6" s="70"/>
      <c r="D6" s="70"/>
      <c r="E6" s="70"/>
      <c r="F6" s="70"/>
      <c r="G6" s="70"/>
      <c r="H6" s="71"/>
    </row>
    <row r="7" spans="1:8" ht="17.25" customHeight="1" x14ac:dyDescent="0.2">
      <c r="A7" s="41"/>
      <c r="B7" s="42"/>
      <c r="C7" s="43"/>
      <c r="D7" s="43"/>
      <c r="E7" s="43"/>
      <c r="F7" s="43"/>
      <c r="G7" s="43"/>
      <c r="H7" s="44"/>
    </row>
    <row r="8" spans="1:8" ht="17.25" customHeight="1" x14ac:dyDescent="0.2">
      <c r="A8" s="45" t="s">
        <v>31</v>
      </c>
      <c r="B8" s="81"/>
      <c r="C8" s="81"/>
      <c r="D8" s="83" t="s">
        <v>33</v>
      </c>
      <c r="E8" s="83"/>
      <c r="F8" s="83"/>
      <c r="G8" s="85">
        <f>SUM(E13:E40)</f>
        <v>0</v>
      </c>
      <c r="H8" s="86"/>
    </row>
    <row r="9" spans="1:8" ht="17.25" customHeight="1" x14ac:dyDescent="0.2">
      <c r="A9" s="46" t="s">
        <v>32</v>
      </c>
      <c r="B9" s="82"/>
      <c r="C9" s="82"/>
      <c r="D9" s="84" t="s">
        <v>39</v>
      </c>
      <c r="E9" s="84"/>
      <c r="F9" s="84"/>
      <c r="G9" s="87"/>
      <c r="H9" s="88"/>
    </row>
    <row r="10" spans="1:8" ht="17.25" customHeight="1" x14ac:dyDescent="0.2">
      <c r="A10" s="46" t="s">
        <v>37</v>
      </c>
      <c r="B10" s="82"/>
      <c r="C10" s="82"/>
      <c r="D10" s="84" t="s">
        <v>40</v>
      </c>
      <c r="E10" s="84"/>
      <c r="F10" s="84"/>
      <c r="G10" s="89"/>
      <c r="H10" s="90"/>
    </row>
    <row r="11" spans="1:8" ht="17.25" customHeight="1" x14ac:dyDescent="0.2">
      <c r="A11" s="47"/>
      <c r="B11" s="42"/>
      <c r="C11" s="43"/>
      <c r="D11" s="43"/>
      <c r="E11" s="43"/>
      <c r="F11" s="43"/>
      <c r="G11" s="43"/>
      <c r="H11" s="44"/>
    </row>
    <row r="12" spans="1:8" ht="17.25" customHeight="1" thickBot="1" x14ac:dyDescent="0.25">
      <c r="A12" s="41"/>
      <c r="B12" s="18"/>
      <c r="C12" s="10" t="s">
        <v>9</v>
      </c>
      <c r="D12" s="10" t="s">
        <v>11</v>
      </c>
      <c r="E12" s="26" t="s">
        <v>30</v>
      </c>
      <c r="F12" s="78" t="s">
        <v>35</v>
      </c>
      <c r="G12" s="79"/>
      <c r="H12" s="80"/>
    </row>
    <row r="13" spans="1:8" ht="17.25" customHeight="1" x14ac:dyDescent="0.2">
      <c r="A13" s="48" t="s">
        <v>26</v>
      </c>
      <c r="B13" s="19" t="s">
        <v>0</v>
      </c>
      <c r="C13" s="65">
        <v>9</v>
      </c>
      <c r="D13" s="5"/>
      <c r="E13" s="35">
        <f>D13*C13</f>
        <v>0</v>
      </c>
      <c r="F13" s="33"/>
      <c r="G13" s="28"/>
      <c r="H13" s="49"/>
    </row>
    <row r="14" spans="1:8" ht="17.25" customHeight="1" x14ac:dyDescent="0.2">
      <c r="A14" s="50" t="s">
        <v>27</v>
      </c>
      <c r="B14" s="19" t="s">
        <v>0</v>
      </c>
      <c r="C14" s="14">
        <v>9</v>
      </c>
      <c r="D14" s="5"/>
      <c r="E14" s="35">
        <f>D14*C14</f>
        <v>0</v>
      </c>
      <c r="F14" s="17"/>
      <c r="H14" s="51"/>
    </row>
    <row r="15" spans="1:8" ht="17.25" customHeight="1" x14ac:dyDescent="0.2">
      <c r="A15" s="50" t="s">
        <v>28</v>
      </c>
      <c r="B15" s="19" t="s">
        <v>0</v>
      </c>
      <c r="C15" s="14">
        <v>9</v>
      </c>
      <c r="D15" s="5"/>
      <c r="E15" s="35">
        <f t="shared" ref="E15:E16" si="0">D15*C15</f>
        <v>0</v>
      </c>
      <c r="F15" s="17"/>
      <c r="H15" s="51"/>
    </row>
    <row r="16" spans="1:8" ht="17.25" customHeight="1" x14ac:dyDescent="0.2">
      <c r="A16" s="50" t="s">
        <v>29</v>
      </c>
      <c r="B16" s="20" t="s">
        <v>0</v>
      </c>
      <c r="C16" s="13">
        <v>9</v>
      </c>
      <c r="D16" s="5"/>
      <c r="E16" s="35">
        <f t="shared" si="0"/>
        <v>0</v>
      </c>
      <c r="F16" s="17"/>
      <c r="H16" s="51"/>
    </row>
    <row r="17" spans="1:8" ht="17.25" customHeight="1" x14ac:dyDescent="0.2">
      <c r="A17" s="52" t="s">
        <v>12</v>
      </c>
      <c r="B17" s="21" t="s">
        <v>0</v>
      </c>
      <c r="C17" s="16">
        <v>9</v>
      </c>
      <c r="D17" s="8"/>
      <c r="E17" s="36">
        <f>D17*C17</f>
        <v>0</v>
      </c>
      <c r="F17" s="17"/>
      <c r="H17" s="51"/>
    </row>
    <row r="18" spans="1:8" ht="17.25" customHeight="1" x14ac:dyDescent="0.2">
      <c r="A18" s="50" t="s">
        <v>13</v>
      </c>
      <c r="B18" s="20" t="s">
        <v>0</v>
      </c>
      <c r="C18" s="14">
        <v>6</v>
      </c>
      <c r="D18" s="6"/>
      <c r="E18" s="38">
        <f>D18*C18</f>
        <v>0</v>
      </c>
      <c r="F18" s="17"/>
      <c r="H18" s="51"/>
    </row>
    <row r="19" spans="1:8" ht="17.25" customHeight="1" x14ac:dyDescent="0.2">
      <c r="A19" s="50" t="s">
        <v>14</v>
      </c>
      <c r="B19" s="20" t="s">
        <v>1</v>
      </c>
      <c r="C19" s="14">
        <v>7</v>
      </c>
      <c r="D19" s="6"/>
      <c r="E19" s="38">
        <f t="shared" ref="E19:E21" si="1">D19*C19</f>
        <v>0</v>
      </c>
      <c r="F19" s="17"/>
      <c r="H19" s="51"/>
    </row>
    <row r="20" spans="1:8" ht="17.25" customHeight="1" x14ac:dyDescent="0.2">
      <c r="A20" s="50" t="s">
        <v>15</v>
      </c>
      <c r="B20" s="20" t="s">
        <v>1</v>
      </c>
      <c r="C20" s="14">
        <v>7</v>
      </c>
      <c r="D20" s="6"/>
      <c r="E20" s="38">
        <f t="shared" si="1"/>
        <v>0</v>
      </c>
      <c r="F20" s="17"/>
      <c r="H20" s="51"/>
    </row>
    <row r="21" spans="1:8" ht="17.25" customHeight="1" x14ac:dyDescent="0.2">
      <c r="A21" s="50" t="s">
        <v>16</v>
      </c>
      <c r="B21" s="20" t="s">
        <v>1</v>
      </c>
      <c r="C21" s="14">
        <v>7</v>
      </c>
      <c r="D21" s="6"/>
      <c r="E21" s="38">
        <f t="shared" si="1"/>
        <v>0</v>
      </c>
      <c r="F21" s="17"/>
      <c r="H21" s="51"/>
    </row>
    <row r="22" spans="1:8" ht="17.25" customHeight="1" x14ac:dyDescent="0.2">
      <c r="A22" s="52" t="s">
        <v>17</v>
      </c>
      <c r="B22" s="22" t="s">
        <v>1</v>
      </c>
      <c r="C22" s="15">
        <v>8</v>
      </c>
      <c r="D22" s="3"/>
      <c r="E22" s="39">
        <f>D22*C22</f>
        <v>0</v>
      </c>
      <c r="F22" s="17"/>
      <c r="H22" s="51"/>
    </row>
    <row r="23" spans="1:8" ht="17.25" customHeight="1" x14ac:dyDescent="0.2">
      <c r="A23" s="50" t="s">
        <v>18</v>
      </c>
      <c r="B23" s="19" t="s">
        <v>2</v>
      </c>
      <c r="C23" s="12">
        <v>8</v>
      </c>
      <c r="D23" s="4"/>
      <c r="E23" s="40">
        <f>D23*C23</f>
        <v>0</v>
      </c>
      <c r="F23" s="17"/>
      <c r="H23" s="51"/>
    </row>
    <row r="24" spans="1:8" ht="17.25" customHeight="1" x14ac:dyDescent="0.2">
      <c r="A24" s="50" t="s">
        <v>19</v>
      </c>
      <c r="B24" s="20" t="s">
        <v>2</v>
      </c>
      <c r="C24" s="14">
        <v>8</v>
      </c>
      <c r="D24" s="6"/>
      <c r="E24" s="38">
        <f>D24*C24</f>
        <v>0</v>
      </c>
      <c r="F24" s="17"/>
      <c r="H24" s="51"/>
    </row>
    <row r="25" spans="1:8" ht="17.25" customHeight="1" x14ac:dyDescent="0.2">
      <c r="A25" s="50" t="s">
        <v>20</v>
      </c>
      <c r="B25" s="23" t="s">
        <v>0</v>
      </c>
      <c r="C25" s="11">
        <v>9</v>
      </c>
      <c r="D25" s="2"/>
      <c r="E25" s="38">
        <f t="shared" ref="E25:E40" si="2">D25*C25</f>
        <v>0</v>
      </c>
      <c r="F25" s="17"/>
      <c r="H25" s="51"/>
    </row>
    <row r="26" spans="1:8" ht="17.25" customHeight="1" x14ac:dyDescent="0.2">
      <c r="A26" s="50" t="s">
        <v>20</v>
      </c>
      <c r="B26" s="23" t="s">
        <v>4</v>
      </c>
      <c r="C26" s="11">
        <v>16</v>
      </c>
      <c r="D26" s="2"/>
      <c r="E26" s="38">
        <f t="shared" si="2"/>
        <v>0</v>
      </c>
      <c r="F26" s="17"/>
      <c r="H26" s="51"/>
    </row>
    <row r="27" spans="1:8" ht="17.25" customHeight="1" x14ac:dyDescent="0.2">
      <c r="A27" s="52" t="s">
        <v>3</v>
      </c>
      <c r="B27" s="22" t="s">
        <v>0</v>
      </c>
      <c r="C27" s="15">
        <v>6</v>
      </c>
      <c r="D27" s="3"/>
      <c r="E27" s="39">
        <f t="shared" si="2"/>
        <v>0</v>
      </c>
      <c r="F27" s="17"/>
      <c r="H27" s="51"/>
    </row>
    <row r="28" spans="1:8" ht="17.25" customHeight="1" x14ac:dyDescent="0.2">
      <c r="A28" s="53" t="s">
        <v>5</v>
      </c>
      <c r="B28" s="19" t="s">
        <v>0</v>
      </c>
      <c r="C28" s="13">
        <v>6</v>
      </c>
      <c r="D28" s="5"/>
      <c r="E28" s="35">
        <f t="shared" si="2"/>
        <v>0</v>
      </c>
      <c r="F28" s="17"/>
      <c r="H28" s="51"/>
    </row>
    <row r="29" spans="1:8" ht="17.25" customHeight="1" x14ac:dyDescent="0.2">
      <c r="A29" s="53" t="s">
        <v>6</v>
      </c>
      <c r="B29" s="23" t="s">
        <v>2</v>
      </c>
      <c r="C29" s="12">
        <v>6</v>
      </c>
      <c r="D29" s="4"/>
      <c r="E29" s="39">
        <f t="shared" si="2"/>
        <v>0</v>
      </c>
      <c r="F29" s="17"/>
      <c r="H29" s="51"/>
    </row>
    <row r="30" spans="1:8" ht="17.25" customHeight="1" x14ac:dyDescent="0.2">
      <c r="A30" s="54" t="s">
        <v>21</v>
      </c>
      <c r="B30" s="24" t="s">
        <v>2</v>
      </c>
      <c r="C30" s="66">
        <v>6</v>
      </c>
      <c r="D30" s="7"/>
      <c r="E30" s="35">
        <f t="shared" si="2"/>
        <v>0</v>
      </c>
      <c r="F30" s="17"/>
      <c r="H30" s="51"/>
    </row>
    <row r="31" spans="1:8" ht="17.25" customHeight="1" x14ac:dyDescent="0.2">
      <c r="A31" s="50" t="s">
        <v>22</v>
      </c>
      <c r="B31" s="20" t="s">
        <v>2</v>
      </c>
      <c r="C31" s="14">
        <v>6</v>
      </c>
      <c r="D31" s="6"/>
      <c r="E31" s="38">
        <f t="shared" si="2"/>
        <v>0</v>
      </c>
      <c r="F31" s="17"/>
      <c r="H31" s="51"/>
    </row>
    <row r="32" spans="1:8" ht="17.25" customHeight="1" x14ac:dyDescent="0.2">
      <c r="A32" s="50" t="s">
        <v>45</v>
      </c>
      <c r="B32" s="20" t="s">
        <v>2</v>
      </c>
      <c r="C32" s="14">
        <v>6</v>
      </c>
      <c r="D32" s="6"/>
      <c r="E32" s="38">
        <f t="shared" si="2"/>
        <v>0</v>
      </c>
      <c r="F32" s="17"/>
      <c r="H32" s="51"/>
    </row>
    <row r="33" spans="1:8" ht="17.25" customHeight="1" x14ac:dyDescent="0.2">
      <c r="A33" s="50" t="s">
        <v>23</v>
      </c>
      <c r="B33" s="20" t="s">
        <v>2</v>
      </c>
      <c r="C33" s="14">
        <v>8</v>
      </c>
      <c r="D33" s="6"/>
      <c r="E33" s="38">
        <f t="shared" si="2"/>
        <v>0</v>
      </c>
      <c r="F33" s="17"/>
      <c r="H33" s="51"/>
    </row>
    <row r="34" spans="1:8" ht="17.25" customHeight="1" x14ac:dyDescent="0.2">
      <c r="A34" s="50" t="s">
        <v>7</v>
      </c>
      <c r="B34" s="20" t="s">
        <v>4</v>
      </c>
      <c r="C34" s="14">
        <v>9</v>
      </c>
      <c r="D34" s="6"/>
      <c r="E34" s="38">
        <f t="shared" si="2"/>
        <v>0</v>
      </c>
      <c r="F34" s="17"/>
      <c r="H34" s="51"/>
    </row>
    <row r="35" spans="1:8" ht="17.25" customHeight="1" x14ac:dyDescent="0.2">
      <c r="A35" s="50" t="s">
        <v>7</v>
      </c>
      <c r="B35" s="20" t="s">
        <v>0</v>
      </c>
      <c r="C35" s="14">
        <v>16</v>
      </c>
      <c r="D35" s="6"/>
      <c r="E35" s="38">
        <f t="shared" si="2"/>
        <v>0</v>
      </c>
      <c r="F35" s="17"/>
      <c r="H35" s="51"/>
    </row>
    <row r="36" spans="1:8" ht="17.25" customHeight="1" x14ac:dyDescent="0.2">
      <c r="A36" s="50" t="s">
        <v>8</v>
      </c>
      <c r="B36" s="23" t="s">
        <v>4</v>
      </c>
      <c r="C36" s="11">
        <v>9</v>
      </c>
      <c r="D36" s="2"/>
      <c r="E36" s="91">
        <f t="shared" si="2"/>
        <v>0</v>
      </c>
      <c r="F36" s="17"/>
      <c r="H36" s="51"/>
    </row>
    <row r="37" spans="1:8" ht="17.25" customHeight="1" x14ac:dyDescent="0.2">
      <c r="A37" s="52" t="s">
        <v>8</v>
      </c>
      <c r="B37" s="22" t="s">
        <v>0</v>
      </c>
      <c r="C37" s="15">
        <v>16</v>
      </c>
      <c r="D37" s="3"/>
      <c r="E37" s="39">
        <f t="shared" si="2"/>
        <v>0</v>
      </c>
      <c r="F37" s="17"/>
      <c r="H37" s="51"/>
    </row>
    <row r="38" spans="1:8" ht="17.25" customHeight="1" x14ac:dyDescent="0.2">
      <c r="A38" s="50" t="s">
        <v>24</v>
      </c>
      <c r="B38" s="19" t="s">
        <v>1</v>
      </c>
      <c r="C38" s="13">
        <v>7</v>
      </c>
      <c r="D38" s="5"/>
      <c r="E38" s="35">
        <f t="shared" si="2"/>
        <v>0</v>
      </c>
      <c r="F38" s="17"/>
      <c r="H38" s="51"/>
    </row>
    <row r="39" spans="1:8" ht="17.25" customHeight="1" x14ac:dyDescent="0.2">
      <c r="A39" s="52" t="s">
        <v>25</v>
      </c>
      <c r="B39" s="21" t="s">
        <v>2</v>
      </c>
      <c r="C39" s="16">
        <v>8</v>
      </c>
      <c r="D39" s="8"/>
      <c r="E39" s="39">
        <f t="shared" si="2"/>
        <v>0</v>
      </c>
      <c r="F39" s="17"/>
      <c r="H39" s="51"/>
    </row>
    <row r="40" spans="1:8" ht="17.25" customHeight="1" x14ac:dyDescent="0.2">
      <c r="A40" s="68" t="s">
        <v>38</v>
      </c>
      <c r="B40" s="24" t="s">
        <v>34</v>
      </c>
      <c r="C40" s="67">
        <v>2</v>
      </c>
      <c r="D40" s="37"/>
      <c r="E40" s="35">
        <f t="shared" si="2"/>
        <v>0</v>
      </c>
      <c r="F40" s="34"/>
      <c r="G40" s="29"/>
      <c r="H40" s="55"/>
    </row>
    <row r="41" spans="1:8" x14ac:dyDescent="0.2">
      <c r="A41" s="56"/>
      <c r="B41" s="30"/>
      <c r="C41" s="31"/>
      <c r="D41" s="28"/>
      <c r="E41" s="32"/>
      <c r="H41" s="51"/>
    </row>
    <row r="42" spans="1:8" x14ac:dyDescent="0.2">
      <c r="A42" s="61" t="s">
        <v>36</v>
      </c>
      <c r="B42" s="27"/>
      <c r="C42" s="28"/>
      <c r="D42" s="28"/>
      <c r="E42" s="28"/>
      <c r="F42" s="28"/>
      <c r="G42" s="28"/>
      <c r="H42" s="49"/>
    </row>
    <row r="43" spans="1:8" x14ac:dyDescent="0.2">
      <c r="A43" s="41"/>
      <c r="H43" s="51"/>
    </row>
    <row r="44" spans="1:8" x14ac:dyDescent="0.2">
      <c r="A44" s="41"/>
      <c r="H44" s="51"/>
    </row>
    <row r="45" spans="1:8" x14ac:dyDescent="0.2">
      <c r="A45" s="41"/>
      <c r="H45" s="51"/>
    </row>
    <row r="46" spans="1:8" x14ac:dyDescent="0.2">
      <c r="A46" s="41"/>
      <c r="H46" s="51"/>
    </row>
    <row r="47" spans="1:8" ht="13.5" thickBot="1" x14ac:dyDescent="0.25">
      <c r="A47" s="57"/>
      <c r="B47" s="58"/>
      <c r="C47" s="59"/>
      <c r="D47" s="59"/>
      <c r="E47" s="59"/>
      <c r="F47" s="59"/>
      <c r="G47" s="59"/>
      <c r="H47" s="60"/>
    </row>
  </sheetData>
  <mergeCells count="15">
    <mergeCell ref="A6:H6"/>
    <mergeCell ref="A5:H5"/>
    <mergeCell ref="A4:H4"/>
    <mergeCell ref="A1:H1"/>
    <mergeCell ref="F12:H12"/>
    <mergeCell ref="B8:C8"/>
    <mergeCell ref="B9:C9"/>
    <mergeCell ref="B10:C10"/>
    <mergeCell ref="D8:F8"/>
    <mergeCell ref="D9:F9"/>
    <mergeCell ref="D10:F10"/>
    <mergeCell ref="G8:H8"/>
    <mergeCell ref="G9:H9"/>
    <mergeCell ref="G10:H10"/>
    <mergeCell ref="A3:H3"/>
  </mergeCells>
  <dataValidations count="1">
    <dataValidation type="list" allowBlank="1" showInputMessage="1" showErrorMessage="1" sqref="G9:H9" xr:uid="{A72E378C-4A71-0540-BF3E-DE5DF09EBE0C}">
      <formula1>"Comptant;Crédit"</formula1>
    </dataValidation>
  </dataValidations>
  <pageMargins left="0.25" right="0.25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Et Josée</dc:creator>
  <cp:lastModifiedBy>Antoine Et Josée</cp:lastModifiedBy>
  <cp:lastPrinted>2021-11-29T14:37:32Z</cp:lastPrinted>
  <dcterms:created xsi:type="dcterms:W3CDTF">2015-06-05T18:19:34Z</dcterms:created>
  <dcterms:modified xsi:type="dcterms:W3CDTF">2022-11-16T22:25:33Z</dcterms:modified>
</cp:coreProperties>
</file>